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05" windowHeight="4995" activeTab="0"/>
  </bookViews>
  <sheets>
    <sheet name="Example 4" sheetId="1" r:id="rId1"/>
  </sheets>
  <definedNames/>
  <calcPr fullCalcOnLoad="1"/>
</workbook>
</file>

<file path=xl/sharedStrings.xml><?xml version="1.0" encoding="utf-8"?>
<sst xmlns="http://schemas.openxmlformats.org/spreadsheetml/2006/main" count="20" uniqueCount="18">
  <si>
    <t>Confidence Intervals</t>
  </si>
  <si>
    <t>Example 4</t>
  </si>
  <si>
    <t>alpha =</t>
  </si>
  <si>
    <t>n =</t>
  </si>
  <si>
    <t>Sigma =</t>
  </si>
  <si>
    <t>Max. Error =</t>
  </si>
  <si>
    <t>99% CI for MU =</t>
  </si>
  <si>
    <t>xbar =</t>
  </si>
  <si>
    <t>to</t>
  </si>
  <si>
    <t>(Look at equations in cells C5 and E5)</t>
  </si>
  <si>
    <t>(used in cells C5 and E5)</t>
  </si>
  <si>
    <t>(used in cell C9)</t>
  </si>
  <si>
    <r>
      <t xml:space="preserve">Click </t>
    </r>
    <r>
      <rPr>
        <b/>
        <sz val="10"/>
        <rFont val="Arial"/>
        <family val="2"/>
      </rPr>
      <t xml:space="preserve">Paste Function-Statistical-Confidence </t>
    </r>
  </si>
  <si>
    <t xml:space="preserve"> =B7-C9</t>
  </si>
  <si>
    <t xml:space="preserve"> =B7+C9</t>
  </si>
  <si>
    <t xml:space="preserve"> =CONFIDENCE(B11,B12,B13)</t>
  </si>
  <si>
    <t>(Used in cells C5 and E5)</t>
  </si>
  <si>
    <t>Use only when Z must be used (not t).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</si>
</sst>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>
      <selection activeCell="K24" sqref="K24"/>
    </sheetView>
  </sheetViews>
  <sheetFormatPr defaultColWidth="9.140625" defaultRowHeight="12.75"/>
  <sheetData>
    <row r="1" ht="12.75">
      <c r="D1" s="1" t="s">
        <v>0</v>
      </c>
    </row>
    <row r="3" ht="12.75">
      <c r="A3" s="1" t="s">
        <v>1</v>
      </c>
    </row>
    <row r="5" spans="1:6" ht="12.75">
      <c r="A5" s="1" t="s">
        <v>6</v>
      </c>
      <c r="C5" s="1">
        <f>B7-C9</f>
        <v>234.63624014568614</v>
      </c>
      <c r="D5" s="2" t="s">
        <v>8</v>
      </c>
      <c r="E5" s="1">
        <f>B7+C9</f>
        <v>275.36375985431386</v>
      </c>
      <c r="F5" t="s">
        <v>9</v>
      </c>
    </row>
    <row r="6" spans="3:5" ht="12.75">
      <c r="C6" t="s">
        <v>13</v>
      </c>
      <c r="E6" t="s">
        <v>14</v>
      </c>
    </row>
    <row r="7" spans="1:3" ht="12.75">
      <c r="A7" s="1" t="s">
        <v>7</v>
      </c>
      <c r="B7" s="2">
        <v>255</v>
      </c>
      <c r="C7" t="s">
        <v>10</v>
      </c>
    </row>
    <row r="8" ht="13.5" thickBot="1"/>
    <row r="9" spans="1:11" ht="12.75">
      <c r="A9" s="1" t="s">
        <v>5</v>
      </c>
      <c r="C9" s="1">
        <f>CONFIDENCE(B11,B12,B13)</f>
        <v>20.36375985431386</v>
      </c>
      <c r="D9" t="s">
        <v>15</v>
      </c>
      <c r="G9" s="3" t="s">
        <v>12</v>
      </c>
      <c r="H9" s="4"/>
      <c r="I9" s="4"/>
      <c r="J9" s="4"/>
      <c r="K9" s="5"/>
    </row>
    <row r="10" spans="3:11" ht="13.5" thickBot="1">
      <c r="C10" t="s">
        <v>16</v>
      </c>
      <c r="G10" s="6" t="s">
        <v>17</v>
      </c>
      <c r="H10" s="7"/>
      <c r="I10" s="7"/>
      <c r="J10" s="7"/>
      <c r="K10" s="8"/>
    </row>
    <row r="11" spans="1:3" ht="12.75">
      <c r="A11" s="1" t="s">
        <v>2</v>
      </c>
      <c r="B11" s="2">
        <v>0.01</v>
      </c>
      <c r="C11" t="s">
        <v>11</v>
      </c>
    </row>
    <row r="12" spans="1:3" ht="12.75">
      <c r="A12" s="1" t="s">
        <v>4</v>
      </c>
      <c r="B12" s="2">
        <v>25</v>
      </c>
      <c r="C12" t="s">
        <v>11</v>
      </c>
    </row>
    <row r="13" spans="1:3" ht="12.75">
      <c r="A13" s="1" t="s">
        <v>3</v>
      </c>
      <c r="B13" s="2">
        <v>10</v>
      </c>
      <c r="C13" t="s">
        <v>11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cba</dc:creator>
  <cp:keywords/>
  <dc:description/>
  <cp:lastModifiedBy>cba</cp:lastModifiedBy>
  <dcterms:created xsi:type="dcterms:W3CDTF">1999-02-24T17:38:33Z</dcterms:created>
  <dcterms:modified xsi:type="dcterms:W3CDTF">2001-01-08T23:35:02Z</dcterms:modified>
  <cp:category/>
  <cp:version/>
  <cp:contentType/>
  <cp:contentStatus/>
</cp:coreProperties>
</file>